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30" activeTab="0"/>
  </bookViews>
  <sheets>
    <sheet name="Лист1" sheetId="1" r:id="rId1"/>
  </sheets>
  <definedNames>
    <definedName name="_xlnm.Print_Area" localSheetId="0">'Лист1'!$A$1:$H$38</definedName>
  </definedNames>
  <calcPr fullCalcOnLoad="1"/>
</workbook>
</file>

<file path=xl/sharedStrings.xml><?xml version="1.0" encoding="utf-8"?>
<sst xmlns="http://schemas.openxmlformats.org/spreadsheetml/2006/main" count="62" uniqueCount="45">
  <si>
    <t>№</t>
  </si>
  <si>
    <t>оплата:</t>
  </si>
  <si>
    <t>шт</t>
  </si>
  <si>
    <t>Грейпфрута</t>
  </si>
  <si>
    <t>Чайного дерева</t>
  </si>
  <si>
    <t>Персика</t>
  </si>
  <si>
    <t>D&amp;G "L'Imperatrice"</t>
  </si>
  <si>
    <t>Молоко &amp; Мед</t>
  </si>
  <si>
    <t>Bright Crystal Versace</t>
  </si>
  <si>
    <t>Дата замовлення:</t>
  </si>
  <si>
    <t xml:space="preserve">Покупець: </t>
  </si>
  <si>
    <t>Назва</t>
  </si>
  <si>
    <t xml:space="preserve">Всього: </t>
  </si>
  <si>
    <t>Кількість</t>
  </si>
  <si>
    <t>Ціна</t>
  </si>
  <si>
    <t>Сума</t>
  </si>
  <si>
    <t>з ефірною олією</t>
  </si>
  <si>
    <t>з ароматом</t>
  </si>
  <si>
    <t>з аромакомпозицією</t>
  </si>
  <si>
    <t xml:space="preserve"> з парфумом</t>
  </si>
  <si>
    <t>не ароматизоване</t>
  </si>
  <si>
    <t>Всього на суму (прописом):</t>
  </si>
  <si>
    <t>Лаванди</t>
  </si>
  <si>
    <t>Лайма та М'яти</t>
  </si>
  <si>
    <t>Троянди</t>
  </si>
  <si>
    <t>Винограду</t>
  </si>
  <si>
    <t>Алое Вера</t>
  </si>
  <si>
    <t>Сім  трав (7 трав)</t>
  </si>
  <si>
    <t>Вишня &amp; Мигдаль</t>
  </si>
  <si>
    <t>Манго &amp; Лічі</t>
  </si>
  <si>
    <t>Кава з молоком</t>
  </si>
  <si>
    <t>Ожина &amp; Лакриця</t>
  </si>
  <si>
    <t>Орхідея &amp; Сакура</t>
  </si>
  <si>
    <t>Квітка Мандарину</t>
  </si>
  <si>
    <t>Огірок &amp;  Бавовна</t>
  </si>
  <si>
    <t>Квітка Маракуйі</t>
  </si>
  <si>
    <t>Б Е З   АРОМАТУ!</t>
  </si>
  <si>
    <t>Ківі &amp; Яблуко</t>
  </si>
  <si>
    <t>Бланк замовлення масла Ши (каріте)</t>
  </si>
  <si>
    <t>Масло Ши (каріте) в асортименті, 100 г</t>
  </si>
  <si>
    <t>Назва масла Ши (каріте), 100 г</t>
  </si>
  <si>
    <t>КРЕМ_МАСЛО проти сухості шкіри ніг</t>
  </si>
  <si>
    <t>Обліпиха-Шипшина</t>
  </si>
  <si>
    <t>КРЕМ-МАСЛО ОМОЛОДЖУЮЧЕ</t>
  </si>
  <si>
    <t>Маточне молочко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</si>
</sst>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dd\ mmmm\ yyyy&quot; г.&quot;;@"/>
    <numFmt numFmtId="191" formatCode="#,##0.00&quot; грн.&quot;"/>
    <numFmt numFmtId="192" formatCode="[$-422]d\ mmmm\ yyyy&quot; р.&quot;"/>
    <numFmt numFmtId="193" formatCode="[$-FC19]dd\ mmmm\ yyyy\ \г\.;@"/>
    <numFmt numFmtId="194" formatCode="#,##0.00\ _г_р_н_.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i/>
      <sz val="10"/>
      <color indexed="10"/>
      <name val="Arial Cyr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name val="Arial Cyr"/>
      <family val="2"/>
    </font>
    <font>
      <b/>
      <i/>
      <sz val="14"/>
      <name val="Arial"/>
      <family val="2"/>
    </font>
    <font>
      <sz val="8"/>
      <name val="Arial Cyr"/>
      <family val="2"/>
    </font>
    <font>
      <b/>
      <i/>
      <sz val="16"/>
      <color indexed="63"/>
      <name val="Arial Cyr"/>
      <family val="0"/>
    </font>
    <font>
      <b/>
      <i/>
      <u val="single"/>
      <sz val="14"/>
      <name val="Arial Cyr"/>
      <family val="0"/>
    </font>
    <font>
      <b/>
      <i/>
      <sz val="16"/>
      <color indexed="10"/>
      <name val="Arial Cyr"/>
      <family val="2"/>
    </font>
    <font>
      <b/>
      <i/>
      <sz val="18"/>
      <name val="Arial Cyr"/>
      <family val="0"/>
    </font>
    <font>
      <i/>
      <sz val="14"/>
      <name val="Arial"/>
      <family val="2"/>
    </font>
    <font>
      <i/>
      <sz val="20"/>
      <name val="Arial Cyr"/>
      <family val="0"/>
    </font>
    <font>
      <i/>
      <sz val="10"/>
      <name val="Arial Cyr"/>
      <family val="2"/>
    </font>
    <font>
      <i/>
      <sz val="14"/>
      <name val="Arial Cyr"/>
      <family val="2"/>
    </font>
    <font>
      <b/>
      <i/>
      <sz val="12"/>
      <name val="Arial"/>
      <family val="2"/>
    </font>
    <font>
      <i/>
      <sz val="20"/>
      <name val="Times New Roman"/>
      <family val="1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color indexed="10"/>
      <name val="Times New Roman"/>
      <family val="1"/>
    </font>
    <font>
      <b/>
      <i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6"/>
      <color rgb="FFFF0000"/>
      <name val="Times New Roman"/>
      <family val="1"/>
    </font>
    <font>
      <b/>
      <i/>
      <sz val="2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9" fontId="1" fillId="0" borderId="0" applyFill="0" applyBorder="0" applyAlignment="0" applyProtection="0"/>
    <xf numFmtId="0" fontId="43" fillId="20" borderId="0" applyNumberFormat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8" fillId="27" borderId="6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5" fillId="3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91" fontId="12" fillId="0" borderId="0" xfId="0" applyNumberFormat="1" applyFont="1" applyFill="1" applyBorder="1" applyAlignment="1">
      <alignment horizontal="center" vertical="center"/>
    </xf>
    <xf numFmtId="191" fontId="7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5" fillId="32" borderId="0" xfId="0" applyFont="1" applyFill="1" applyBorder="1" applyAlignment="1">
      <alignment vertical="center" wrapText="1"/>
    </xf>
    <xf numFmtId="191" fontId="5" fillId="0" borderId="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191" fontId="8" fillId="0" borderId="0" xfId="0" applyNumberFormat="1" applyFont="1" applyBorder="1" applyAlignment="1">
      <alignment horizontal="center"/>
    </xf>
    <xf numFmtId="193" fontId="2" fillId="0" borderId="0" xfId="0" applyNumberFormat="1" applyFont="1" applyBorder="1" applyAlignment="1">
      <alignment horizontal="left"/>
    </xf>
    <xf numFmtId="0" fontId="8" fillId="33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/>
    </xf>
    <xf numFmtId="0" fontId="7" fillId="34" borderId="0" xfId="0" applyNumberFormat="1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4" borderId="0" xfId="0" applyFont="1" applyFill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19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9" fontId="1" fillId="0" borderId="10" xfId="34" applyBorder="1" applyAlignment="1">
      <alignment/>
    </xf>
    <xf numFmtId="0" fontId="14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9" fontId="1" fillId="0" borderId="0" xfId="34" applyBorder="1" applyAlignment="1">
      <alignment/>
    </xf>
    <xf numFmtId="0" fontId="20" fillId="34" borderId="10" xfId="0" applyFont="1" applyFill="1" applyBorder="1" applyAlignment="1">
      <alignment horizontal="left" vertical="center" wrapText="1"/>
    </xf>
    <xf numFmtId="0" fontId="20" fillId="34" borderId="22" xfId="0" applyFont="1" applyFill="1" applyBorder="1" applyAlignment="1">
      <alignment horizontal="left" vertical="center" wrapText="1"/>
    </xf>
    <xf numFmtId="9" fontId="20" fillId="34" borderId="10" xfId="34" applyFont="1" applyFill="1" applyBorder="1" applyAlignment="1">
      <alignment horizontal="left" vertical="center" wrapText="1"/>
    </xf>
    <xf numFmtId="0" fontId="20" fillId="34" borderId="29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/>
    </xf>
    <xf numFmtId="0" fontId="14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9" fontId="1" fillId="34" borderId="0" xfId="34" applyFill="1" applyBorder="1" applyAlignment="1">
      <alignment/>
    </xf>
    <xf numFmtId="0" fontId="57" fillId="0" borderId="2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0" fontId="8" fillId="36" borderId="33" xfId="0" applyFont="1" applyFill="1" applyBorder="1" applyAlignment="1">
      <alignment horizontal="right" vertical="center" wrapText="1"/>
    </xf>
    <xf numFmtId="0" fontId="8" fillId="36" borderId="24" xfId="0" applyFont="1" applyFill="1" applyBorder="1" applyAlignment="1">
      <alignment horizontal="right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4"/>
  <sheetViews>
    <sheetView tabSelected="1" view="pageBreakPreview" zoomScaleSheetLayoutView="100" zoomScalePageLayoutView="25" workbookViewId="0" topLeftCell="E30">
      <selection activeCell="K48" sqref="K48"/>
    </sheetView>
  </sheetViews>
  <sheetFormatPr defaultColWidth="9.00390625" defaultRowHeight="12.75"/>
  <cols>
    <col min="1" max="1" width="1.625" style="25" hidden="1" customWidth="1"/>
    <col min="2" max="2" width="2.125" style="25" customWidth="1"/>
    <col min="3" max="3" width="6.625" style="25" customWidth="1"/>
    <col min="4" max="4" width="37.875" style="25" customWidth="1"/>
    <col min="5" max="5" width="41.00390625" style="25" customWidth="1"/>
    <col min="6" max="6" width="15.00390625" style="27" customWidth="1"/>
    <col min="7" max="7" width="14.375" style="25" customWidth="1"/>
    <col min="8" max="8" width="16.25390625" style="25" customWidth="1"/>
    <col min="9" max="9" width="9.125" style="25" hidden="1" customWidth="1"/>
    <col min="10" max="16384" width="9.125" style="25" customWidth="1"/>
  </cols>
  <sheetData>
    <row r="1" spans="4:27" ht="33" customHeight="1">
      <c r="D1" s="70" t="s">
        <v>38</v>
      </c>
      <c r="E1" s="70"/>
      <c r="F1" s="70"/>
      <c r="AA1" s="45"/>
    </row>
    <row r="2" spans="2:15" ht="25.5" customHeight="1">
      <c r="B2" s="26"/>
      <c r="C2" s="11" t="s">
        <v>9</v>
      </c>
      <c r="D2" s="11"/>
      <c r="E2" s="17"/>
      <c r="F2" s="39"/>
      <c r="G2" s="14" t="s">
        <v>1</v>
      </c>
      <c r="H2" s="19"/>
      <c r="O2" s="45"/>
    </row>
    <row r="3" spans="2:8" ht="27.75" customHeight="1">
      <c r="B3" s="26"/>
      <c r="C3" s="11" t="s">
        <v>10</v>
      </c>
      <c r="D3" s="11"/>
      <c r="E3" s="71"/>
      <c r="F3" s="71"/>
      <c r="G3" s="15"/>
      <c r="H3" s="20"/>
    </row>
    <row r="4" spans="3:7" ht="6.75" customHeight="1" thickBot="1">
      <c r="C4" s="27"/>
      <c r="D4" s="27"/>
      <c r="E4" s="1"/>
      <c r="F4" s="40"/>
      <c r="G4" s="2"/>
    </row>
    <row r="5" spans="3:8" ht="62.25" customHeight="1" thickBot="1">
      <c r="C5" s="32" t="s">
        <v>0</v>
      </c>
      <c r="D5" s="74" t="s">
        <v>40</v>
      </c>
      <c r="E5" s="75"/>
      <c r="F5" s="33" t="s">
        <v>2</v>
      </c>
      <c r="G5" s="18"/>
      <c r="H5" s="26"/>
    </row>
    <row r="6" spans="3:6" ht="30" customHeight="1">
      <c r="C6" s="35">
        <v>401</v>
      </c>
      <c r="D6" s="31" t="s">
        <v>16</v>
      </c>
      <c r="E6" s="54" t="s">
        <v>22</v>
      </c>
      <c r="F6" s="41"/>
    </row>
    <row r="7" spans="3:6" ht="30" customHeight="1">
      <c r="C7" s="36">
        <v>402</v>
      </c>
      <c r="D7" s="31" t="s">
        <v>16</v>
      </c>
      <c r="E7" s="54" t="s">
        <v>23</v>
      </c>
      <c r="F7" s="42"/>
    </row>
    <row r="8" spans="3:6" ht="30" customHeight="1">
      <c r="C8" s="36">
        <v>403</v>
      </c>
      <c r="D8" s="31" t="s">
        <v>16</v>
      </c>
      <c r="E8" s="54" t="s">
        <v>3</v>
      </c>
      <c r="F8" s="42"/>
    </row>
    <row r="9" spans="3:6" ht="30" customHeight="1">
      <c r="C9" s="36">
        <v>404</v>
      </c>
      <c r="D9" s="31" t="s">
        <v>16</v>
      </c>
      <c r="E9" s="54" t="s">
        <v>4</v>
      </c>
      <c r="F9" s="42"/>
    </row>
    <row r="10" spans="3:6" ht="30" customHeight="1">
      <c r="C10" s="36">
        <v>405</v>
      </c>
      <c r="D10" s="31" t="s">
        <v>17</v>
      </c>
      <c r="E10" s="54" t="s">
        <v>24</v>
      </c>
      <c r="F10" s="42"/>
    </row>
    <row r="11" spans="3:6" ht="30" customHeight="1">
      <c r="C11" s="36">
        <v>406</v>
      </c>
      <c r="D11" s="31" t="s">
        <v>17</v>
      </c>
      <c r="E11" s="54" t="s">
        <v>25</v>
      </c>
      <c r="F11" s="42"/>
    </row>
    <row r="12" spans="3:9" ht="30" customHeight="1">
      <c r="C12" s="36">
        <v>407</v>
      </c>
      <c r="D12" s="31" t="s">
        <v>17</v>
      </c>
      <c r="E12" s="54" t="s">
        <v>5</v>
      </c>
      <c r="F12" s="42"/>
      <c r="G12" s="29"/>
      <c r="H12" s="29"/>
      <c r="I12" s="29"/>
    </row>
    <row r="13" spans="3:9" ht="30" customHeight="1">
      <c r="C13" s="36">
        <v>408</v>
      </c>
      <c r="D13" s="31" t="s">
        <v>18</v>
      </c>
      <c r="E13" s="55" t="s">
        <v>26</v>
      </c>
      <c r="F13" s="42"/>
      <c r="G13" s="29"/>
      <c r="H13" s="29"/>
      <c r="I13" s="29"/>
    </row>
    <row r="14" spans="3:9" ht="30" customHeight="1">
      <c r="C14" s="36">
        <v>409</v>
      </c>
      <c r="D14" s="31" t="s">
        <v>18</v>
      </c>
      <c r="E14" s="56" t="s">
        <v>27</v>
      </c>
      <c r="F14" s="42"/>
      <c r="G14" s="29"/>
      <c r="H14" s="29"/>
      <c r="I14" s="29"/>
    </row>
    <row r="15" spans="3:9" s="28" customFormat="1" ht="30" customHeight="1">
      <c r="C15" s="36">
        <v>410</v>
      </c>
      <c r="D15" s="31" t="s">
        <v>18</v>
      </c>
      <c r="E15" s="54" t="s">
        <v>28</v>
      </c>
      <c r="F15" s="43"/>
      <c r="G15" s="58"/>
      <c r="H15" s="58"/>
      <c r="I15" s="58"/>
    </row>
    <row r="16" spans="3:9" ht="30" customHeight="1">
      <c r="C16" s="36">
        <v>411</v>
      </c>
      <c r="D16" s="31" t="s">
        <v>18</v>
      </c>
      <c r="E16" s="57" t="s">
        <v>29</v>
      </c>
      <c r="F16" s="42"/>
      <c r="G16" s="29"/>
      <c r="H16" s="29"/>
      <c r="I16" s="29"/>
    </row>
    <row r="17" spans="3:9" ht="30" customHeight="1">
      <c r="C17" s="36">
        <v>412</v>
      </c>
      <c r="D17" s="31" t="s">
        <v>18</v>
      </c>
      <c r="E17" s="54" t="s">
        <v>30</v>
      </c>
      <c r="F17" s="42"/>
      <c r="G17" s="29"/>
      <c r="H17" s="29"/>
      <c r="I17" s="29"/>
    </row>
    <row r="18" spans="3:9" ht="30" customHeight="1">
      <c r="C18" s="36">
        <v>413</v>
      </c>
      <c r="D18" s="31" t="s">
        <v>18</v>
      </c>
      <c r="E18" s="54" t="s">
        <v>7</v>
      </c>
      <c r="F18" s="42"/>
      <c r="G18" s="29"/>
      <c r="H18" s="29"/>
      <c r="I18" s="29"/>
    </row>
    <row r="19" spans="3:9" ht="30" customHeight="1">
      <c r="C19" s="36">
        <v>414</v>
      </c>
      <c r="D19" s="31" t="s">
        <v>18</v>
      </c>
      <c r="E19" s="54" t="s">
        <v>31</v>
      </c>
      <c r="F19" s="42"/>
      <c r="G19" s="29"/>
      <c r="H19" s="29"/>
      <c r="I19" s="29"/>
    </row>
    <row r="20" spans="3:15" ht="30" customHeight="1">
      <c r="C20" s="48">
        <v>415</v>
      </c>
      <c r="D20" s="31" t="s">
        <v>18</v>
      </c>
      <c r="E20" s="54" t="s">
        <v>32</v>
      </c>
      <c r="F20" s="46"/>
      <c r="G20" s="29"/>
      <c r="H20" s="29"/>
      <c r="I20" s="29"/>
      <c r="O20" s="45"/>
    </row>
    <row r="21" spans="3:9" ht="30" customHeight="1">
      <c r="C21" s="50">
        <v>416</v>
      </c>
      <c r="D21" s="31" t="s">
        <v>18</v>
      </c>
      <c r="E21" s="54" t="s">
        <v>33</v>
      </c>
      <c r="F21" s="46"/>
      <c r="G21" s="29"/>
      <c r="H21" s="29"/>
      <c r="I21" s="29"/>
    </row>
    <row r="22" spans="3:9" ht="30" customHeight="1">
      <c r="C22" s="49">
        <v>417</v>
      </c>
      <c r="D22" s="31" t="s">
        <v>18</v>
      </c>
      <c r="E22" s="54" t="s">
        <v>34</v>
      </c>
      <c r="F22" s="46"/>
      <c r="G22" s="29"/>
      <c r="H22" s="29"/>
      <c r="I22" s="29"/>
    </row>
    <row r="23" spans="3:9" ht="30" customHeight="1">
      <c r="C23" s="51">
        <v>418</v>
      </c>
      <c r="D23" s="31" t="s">
        <v>18</v>
      </c>
      <c r="E23" s="55" t="s">
        <v>35</v>
      </c>
      <c r="F23" s="46"/>
      <c r="G23" s="29"/>
      <c r="H23" s="53"/>
      <c r="I23" s="29"/>
    </row>
    <row r="24" spans="3:9" ht="30" customHeight="1">
      <c r="C24" s="50">
        <v>419</v>
      </c>
      <c r="D24" s="31" t="s">
        <v>19</v>
      </c>
      <c r="E24" s="44" t="s">
        <v>6</v>
      </c>
      <c r="F24" s="42"/>
      <c r="G24" s="29"/>
      <c r="H24" s="29"/>
      <c r="I24" s="29"/>
    </row>
    <row r="25" spans="3:9" ht="30" customHeight="1">
      <c r="C25" s="50">
        <v>420</v>
      </c>
      <c r="D25" s="31" t="s">
        <v>19</v>
      </c>
      <c r="E25" s="44" t="s">
        <v>8</v>
      </c>
      <c r="F25" s="42"/>
      <c r="G25" s="29"/>
      <c r="H25" s="29"/>
      <c r="I25" s="29"/>
    </row>
    <row r="26" spans="3:9" ht="26.25" customHeight="1" thickBot="1">
      <c r="C26" s="38">
        <v>421</v>
      </c>
      <c r="D26" s="47" t="s">
        <v>20</v>
      </c>
      <c r="E26" s="37" t="s">
        <v>36</v>
      </c>
      <c r="F26" s="59"/>
      <c r="G26" s="60"/>
      <c r="H26" s="60"/>
      <c r="I26" s="60"/>
    </row>
    <row r="27" spans="3:9" s="28" customFormat="1" ht="30" customHeight="1">
      <c r="C27" s="61">
        <v>422</v>
      </c>
      <c r="D27" s="31" t="s">
        <v>18</v>
      </c>
      <c r="E27" s="55" t="s">
        <v>37</v>
      </c>
      <c r="F27" s="62"/>
      <c r="G27" s="58"/>
      <c r="H27" s="63"/>
      <c r="I27" s="58"/>
    </row>
    <row r="28" spans="3:9" ht="48" customHeight="1" thickBot="1">
      <c r="C28" s="38">
        <v>423</v>
      </c>
      <c r="D28" s="64" t="s">
        <v>41</v>
      </c>
      <c r="E28" s="65" t="s">
        <v>42</v>
      </c>
      <c r="F28" s="59"/>
      <c r="G28" s="60"/>
      <c r="H28" s="60"/>
      <c r="I28" s="60"/>
    </row>
    <row r="29" spans="3:9" ht="48" customHeight="1" thickBot="1">
      <c r="C29" s="38">
        <v>424</v>
      </c>
      <c r="D29" s="64" t="s">
        <v>43</v>
      </c>
      <c r="E29" s="65" t="s">
        <v>44</v>
      </c>
      <c r="F29" s="59"/>
      <c r="G29" s="60"/>
      <c r="H29" s="60"/>
      <c r="I29" s="60"/>
    </row>
    <row r="30" spans="3:8" ht="33" customHeight="1" thickBot="1">
      <c r="C30" s="72" t="s">
        <v>12</v>
      </c>
      <c r="D30" s="73"/>
      <c r="E30" s="73"/>
      <c r="F30" s="34">
        <f>SUM(F6:F29)</f>
        <v>0</v>
      </c>
      <c r="G30" s="18"/>
      <c r="H30" s="26"/>
    </row>
    <row r="31" spans="2:11" ht="19.5" customHeight="1">
      <c r="B31" s="5"/>
      <c r="C31" s="68" t="s">
        <v>11</v>
      </c>
      <c r="D31" s="69"/>
      <c r="E31" s="69"/>
      <c r="F31" s="22" t="s">
        <v>13</v>
      </c>
      <c r="G31" s="21" t="s">
        <v>14</v>
      </c>
      <c r="H31" s="21" t="s">
        <v>15</v>
      </c>
      <c r="I31" s="4"/>
      <c r="J31" s="12"/>
      <c r="K31" s="12"/>
    </row>
    <row r="32" spans="2:11" ht="59.25" customHeight="1" thickBot="1">
      <c r="B32" s="6"/>
      <c r="C32" s="66" t="s">
        <v>39</v>
      </c>
      <c r="D32" s="67"/>
      <c r="E32" s="67"/>
      <c r="F32" s="23">
        <f>F30</f>
        <v>0</v>
      </c>
      <c r="G32" s="24">
        <v>0</v>
      </c>
      <c r="H32" s="52">
        <f>F32*G32</f>
        <v>0</v>
      </c>
      <c r="I32" s="13"/>
      <c r="J32" s="13"/>
      <c r="K32" s="29"/>
    </row>
    <row r="33" spans="2:11" ht="8.25" customHeight="1">
      <c r="B33" s="6"/>
      <c r="C33" s="6"/>
      <c r="D33" s="6"/>
      <c r="E33" s="6"/>
      <c r="F33" s="8"/>
      <c r="G33" s="9"/>
      <c r="H33" s="10"/>
      <c r="I33" s="7"/>
      <c r="J33" s="7"/>
      <c r="K33" s="29"/>
    </row>
    <row r="34" spans="2:8" ht="21" customHeight="1">
      <c r="B34" s="30" t="s">
        <v>21</v>
      </c>
      <c r="C34" s="30"/>
      <c r="D34" s="30"/>
      <c r="E34" s="30"/>
      <c r="F34" s="16"/>
      <c r="G34" s="3"/>
      <c r="H34" s="3"/>
    </row>
    <row r="35" ht="12.75" customHeight="1" hidden="1"/>
  </sheetData>
  <sheetProtection selectLockedCells="1" selectUnlockedCells="1"/>
  <mergeCells count="6">
    <mergeCell ref="C32:E32"/>
    <mergeCell ref="C31:E31"/>
    <mergeCell ref="D1:F1"/>
    <mergeCell ref="E3:F3"/>
    <mergeCell ref="C30:E30"/>
    <mergeCell ref="D5:E5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2017-11-11T20:56:04Z</cp:lastPrinted>
  <dcterms:created xsi:type="dcterms:W3CDTF">2012-12-16T09:57:56Z</dcterms:created>
  <dcterms:modified xsi:type="dcterms:W3CDTF">2024-04-02T12:15:34Z</dcterms:modified>
  <cp:category/>
  <cp:version/>
  <cp:contentType/>
  <cp:contentStatus/>
</cp:coreProperties>
</file>